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6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<sst xmlns="http://schemas.openxmlformats.org/spreadsheetml/2006/main" count="30" uniqueCount="28">
  <si>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</si>
  <si>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</si>
  <si>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</si>
  <si>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</si>
  <si>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</si>
  <si>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</si>
  <si>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</si>
  <si>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</si>
  <si>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</si>
  <si>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</si>
  <si>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</si>
  <si>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>nespecifikované rezervy</t>
  </si>
  <si>
    <t>Návrh rozpočtové změny č. 1*2021</t>
  </si>
  <si>
    <t>dne: 17.6.2021</t>
  </si>
  <si>
    <t>Drobný hmotný dlohodobý majetek</t>
  </si>
  <si>
    <t>majetek do kanceláře MB - rozbitá kancelářská židle, koupena nová</t>
  </si>
  <si>
    <t>konzultační a por. služby</t>
  </si>
  <si>
    <t>v rozpočtu 32 000 spol. proj. SMO 2020, skutečnost 34 061,50, navýšení 2061,50</t>
  </si>
  <si>
    <t>zprac. Dat  služby inf. technologií</t>
  </si>
  <si>
    <t>v rozpočtu 10 000, skutečnost 10 640,- Kč , navýšení o 5 000,- Kč</t>
  </si>
  <si>
    <t>platba za VF z roku 2020, nebylo v rozpočtu, zaplaceno v 1*2021</t>
  </si>
  <si>
    <t>programové vybavení</t>
  </si>
  <si>
    <t>nákup MO do notebooku v kanceláři MB</t>
  </si>
  <si>
    <t>dokrytí výdajů z rezervy</t>
  </si>
  <si>
    <t>(ručníky s logem - HB 2020)</t>
  </si>
  <si>
    <t>Celkový rozpočet po ROZ č 1*2021 je 2 673 765,02</t>
  </si>
  <si>
    <t xml:space="preserve">k projednání  Předsednictvo Mikroregionu Bystřicko č. </t>
  </si>
  <si>
    <t xml:space="preserve">LK 2021 - v rozpočtu 50 000, skutečnost 104 333,-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</si>
</sst>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2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0" borderId="11" xfId="0" applyBorder="1" applyAlignment="1">
      <alignment/>
    </xf>
    <xf numFmtId="0" fontId="2" fillId="17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24" borderId="10" xfId="0" applyNumberFormat="1" applyFont="1" applyFill="1" applyBorder="1" applyAlignment="1">
      <alignment/>
    </xf>
    <xf numFmtId="4" fontId="2" fillId="17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12</v>
      </c>
      <c r="C1" s="11"/>
      <c r="D1" s="11"/>
      <c r="E1" s="11"/>
      <c r="F1" s="11"/>
      <c r="G1" s="11"/>
    </row>
    <row r="2" spans="1:7" ht="12.75">
      <c r="A2" s="11"/>
      <c r="B2" s="11" t="s">
        <v>26</v>
      </c>
      <c r="C2" s="11"/>
      <c r="D2" s="11"/>
      <c r="E2" s="11"/>
      <c r="F2" s="11"/>
      <c r="G2" s="11"/>
    </row>
    <row r="3" spans="1:7" ht="12.75">
      <c r="A3" s="11"/>
      <c r="B3" s="11" t="s">
        <v>13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3419</v>
      </c>
      <c r="C7" s="1">
        <v>2111</v>
      </c>
      <c r="D7" s="1"/>
      <c r="E7" s="1"/>
      <c r="F7" s="4">
        <v>814.4</v>
      </c>
      <c r="G7" s="15" t="s">
        <v>10</v>
      </c>
      <c r="H7" s="12" t="s">
        <v>20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24</v>
      </c>
      <c r="I8" s="13"/>
      <c r="J8" s="13"/>
    </row>
    <row r="9" spans="1:10" ht="12.75">
      <c r="A9" s="17"/>
      <c r="B9" s="18"/>
      <c r="C9" s="1"/>
      <c r="D9" s="1"/>
      <c r="E9" s="1"/>
      <c r="F9" s="4"/>
      <c r="G9" s="12"/>
      <c r="H9" s="12"/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/>
      <c r="D11" s="1"/>
      <c r="E11" s="1"/>
      <c r="F11" s="4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814.4</v>
      </c>
      <c r="G14" s="16"/>
      <c r="H14" s="12" t="s">
        <v>25</v>
      </c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0" ht="12.75">
      <c r="A17" s="17"/>
      <c r="B17" s="21">
        <v>3319</v>
      </c>
      <c r="C17" s="22">
        <v>5137</v>
      </c>
      <c r="D17" s="22"/>
      <c r="E17" s="22"/>
      <c r="F17" s="25">
        <v>54333</v>
      </c>
      <c r="G17" s="23" t="s">
        <v>14</v>
      </c>
      <c r="H17" s="23" t="s">
        <v>27</v>
      </c>
      <c r="I17" s="13"/>
      <c r="J17" s="13"/>
    </row>
    <row r="18" spans="1:10" ht="12.75">
      <c r="A18" s="17"/>
      <c r="B18" s="21"/>
      <c r="C18" s="22"/>
      <c r="D18" s="22"/>
      <c r="E18" s="22"/>
      <c r="F18" s="21"/>
      <c r="G18" s="23"/>
      <c r="H18" s="23"/>
      <c r="I18" s="13"/>
      <c r="J18" s="13"/>
    </row>
    <row r="19" spans="1:10" ht="12.75">
      <c r="A19" s="17"/>
      <c r="B19" s="21">
        <v>3639</v>
      </c>
      <c r="C19" s="22">
        <v>5137</v>
      </c>
      <c r="D19" s="22"/>
      <c r="E19" s="22"/>
      <c r="F19" s="25">
        <v>2975</v>
      </c>
      <c r="G19" s="23" t="s">
        <v>14</v>
      </c>
      <c r="H19" s="23" t="s">
        <v>15</v>
      </c>
      <c r="I19" s="13"/>
      <c r="J19" s="13"/>
    </row>
    <row r="20" spans="1:9" ht="12.75">
      <c r="A20" s="17"/>
      <c r="B20" s="24"/>
      <c r="C20" s="1">
        <v>5166</v>
      </c>
      <c r="D20" s="1"/>
      <c r="E20" s="1"/>
      <c r="F20" s="26">
        <v>2061.5</v>
      </c>
      <c r="G20" s="12" t="s">
        <v>16</v>
      </c>
      <c r="H20" s="12" t="s">
        <v>17</v>
      </c>
      <c r="I20" s="13"/>
    </row>
    <row r="21" spans="1:9" ht="12.75">
      <c r="A21" s="17"/>
      <c r="B21" s="9"/>
      <c r="C21" s="1">
        <v>5168</v>
      </c>
      <c r="D21" s="1"/>
      <c r="E21" s="1"/>
      <c r="F21" s="5">
        <v>5000</v>
      </c>
      <c r="G21" s="12" t="s">
        <v>18</v>
      </c>
      <c r="H21" s="12" t="s">
        <v>19</v>
      </c>
      <c r="I21" s="13"/>
    </row>
    <row r="22" spans="1:9" ht="12.75">
      <c r="A22" s="17"/>
      <c r="B22" s="9"/>
      <c r="C22" s="1">
        <v>5172</v>
      </c>
      <c r="D22" s="1"/>
      <c r="E22" s="1"/>
      <c r="F22" s="5">
        <v>2699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5901</v>
      </c>
      <c r="D23" s="1"/>
      <c r="E23" s="1"/>
      <c r="F23" s="4">
        <v>-66255</v>
      </c>
      <c r="G23" s="12" t="s">
        <v>11</v>
      </c>
      <c r="H23" s="12" t="s">
        <v>23</v>
      </c>
      <c r="I23" s="13"/>
    </row>
    <row r="24" spans="1:9" ht="12.75">
      <c r="A24" s="17"/>
      <c r="B24" s="9"/>
      <c r="C24" s="1"/>
      <c r="D24" s="1"/>
      <c r="E24" s="1"/>
      <c r="F24" s="5"/>
      <c r="G24" s="19">
        <f>F20+F21+F23+F22</f>
        <v>-56494.5</v>
      </c>
      <c r="H24" s="12"/>
      <c r="I24" s="13"/>
    </row>
    <row r="25" spans="1:9" ht="12.75">
      <c r="A25" s="17"/>
      <c r="B25" s="18"/>
      <c r="C25" s="1"/>
      <c r="D25" s="1"/>
      <c r="E25" s="1"/>
      <c r="F25" s="4"/>
      <c r="G25" s="12"/>
      <c r="H25" s="12"/>
      <c r="I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F17+F19+F20+F21+F22+F23</f>
        <v>813.5</v>
      </c>
      <c r="G28" s="6"/>
      <c r="H28" s="12" t="s">
        <v>25</v>
      </c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0"/>
    </row>
    <row r="36" ht="12.75">
      <c r="G36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2020-06-10T07:38:24Z</cp:lastPrinted>
  <dcterms:created xsi:type="dcterms:W3CDTF">2018-10-03T14:34:07Z</dcterms:created>
  <dcterms:modified xsi:type="dcterms:W3CDTF">2021-06-15T13:22:06Z</dcterms:modified>
  <cp:category/>
  <cp:version/>
  <cp:contentType/>
  <cp:contentStatus/>
</cp:coreProperties>
</file>